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I13"/>
  <c r="I24" s="1"/>
  <c r="I196" s="1"/>
  <c r="H13"/>
  <c r="H24" s="1"/>
  <c r="H196" s="1"/>
  <c r="G13"/>
  <c r="G24" s="1"/>
  <c r="G196" s="1"/>
  <c r="F13"/>
  <c r="L157" l="1"/>
  <c r="L138"/>
  <c r="J119"/>
  <c r="F119"/>
  <c r="L100"/>
  <c r="F100"/>
  <c r="J81"/>
  <c r="F81"/>
  <c r="F62"/>
  <c r="L43"/>
  <c r="L196"/>
  <c r="J43"/>
  <c r="F43"/>
  <c r="J24"/>
  <c r="J196" s="1"/>
  <c r="F24"/>
  <c r="F196" s="1"/>
</calcChain>
</file>

<file path=xl/sharedStrings.xml><?xml version="1.0" encoding="utf-8"?>
<sst xmlns="http://schemas.openxmlformats.org/spreadsheetml/2006/main" count="596" uniqueCount="191">
  <si>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</si>
  <si>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</si>
  <si>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</si>
  <si>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</si>
  <si>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</si>
  <si>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</si>
  <si>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</si>
  <si>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</si>
  <si>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</si>
  <si>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</si>
  <si>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</si>
  <si>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</si>
  <si>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</si>
  <si>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</si>
  <si>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</si>
  <si>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</si>
  <si>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</si>
  <si>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</si>
  <si>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</si>
  <si>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</si>
  <si>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</si>
  <si>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</si>
  <si>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</si>
  <si>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</si>
  <si>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</si>
  <si>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</si>
  <si>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</si>
  <si>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</si>
  <si>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</si>
  <si>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</si>
  <si>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</si>
  <si>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</si>
  <si>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</si>
  <si>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</si>
  <si>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</si>
  <si>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</si>
  <si>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</si>
  <si>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</si>
  <si>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</si>
  <si>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"Рябовская основная школа"</t>
  </si>
  <si>
    <t>Директор</t>
  </si>
  <si>
    <t>Е. А. Курасова</t>
  </si>
  <si>
    <t>Салат из свежей капусты с растительным маслом</t>
  </si>
  <si>
    <t>Суп картофельный с бобовыми</t>
  </si>
  <si>
    <t>Птица отварная</t>
  </si>
  <si>
    <t>Каша гречневая рассыпчатая</t>
  </si>
  <si>
    <t>Компот из смеси сухофруктов</t>
  </si>
  <si>
    <t>Хлеб пшеничный</t>
  </si>
  <si>
    <t>Хлеб ржаной</t>
  </si>
  <si>
    <t>1,6</t>
  </si>
  <si>
    <t>3,7</t>
  </si>
  <si>
    <t>6,0</t>
  </si>
  <si>
    <t>6,75</t>
  </si>
  <si>
    <t>27,0</t>
  </si>
  <si>
    <t>18,7</t>
  </si>
  <si>
    <t>16,1</t>
  </si>
  <si>
    <t>0,0</t>
  </si>
  <si>
    <t>7,2</t>
  </si>
  <si>
    <t>4,4</t>
  </si>
  <si>
    <t>34,2</t>
  </si>
  <si>
    <t>0,6</t>
  </si>
  <si>
    <t>29,0</t>
  </si>
  <si>
    <t>0,2</t>
  </si>
  <si>
    <t>9,82</t>
  </si>
  <si>
    <t>2,65</t>
  </si>
  <si>
    <t>0,48</t>
  </si>
  <si>
    <t>13,36</t>
  </si>
  <si>
    <t>64,6</t>
  </si>
  <si>
    <t>183,25</t>
  </si>
  <si>
    <t>241,0</t>
  </si>
  <si>
    <t>197,4</t>
  </si>
  <si>
    <t>111,2</t>
  </si>
  <si>
    <t>47,6</t>
  </si>
  <si>
    <t>69,6</t>
  </si>
  <si>
    <t>4,00</t>
  </si>
  <si>
    <t>9,26</t>
  </si>
  <si>
    <t>29,3</t>
  </si>
  <si>
    <t>8,00</t>
  </si>
  <si>
    <t>5,6</t>
  </si>
  <si>
    <t>2,00</t>
  </si>
  <si>
    <t>3,00</t>
  </si>
  <si>
    <t>Щи из свежей капусты с картофелем</t>
  </si>
  <si>
    <t>Яйцо вареное</t>
  </si>
  <si>
    <t>Макароны отварные</t>
  </si>
  <si>
    <t>Чай с сахаром</t>
  </si>
  <si>
    <t>Яблоко свежее</t>
  </si>
  <si>
    <t>2,75</t>
  </si>
  <si>
    <t>5,25</t>
  </si>
  <si>
    <t>12,25</t>
  </si>
  <si>
    <t>5,08</t>
  </si>
  <si>
    <t>4,6</t>
  </si>
  <si>
    <t>0,28</t>
  </si>
  <si>
    <t>17,54</t>
  </si>
  <si>
    <t>115,86</t>
  </si>
  <si>
    <t>0,4</t>
  </si>
  <si>
    <t>0,1</t>
  </si>
  <si>
    <t>21,6</t>
  </si>
  <si>
    <t>0,49</t>
  </si>
  <si>
    <t>12,05</t>
  </si>
  <si>
    <t>104,0</t>
  </si>
  <si>
    <t>62,8</t>
  </si>
  <si>
    <t>673,02</t>
  </si>
  <si>
    <t>83,4</t>
  </si>
  <si>
    <t>57,64</t>
  </si>
  <si>
    <t>25,5</t>
  </si>
  <si>
    <t>9,0</t>
  </si>
  <si>
    <t>4,0</t>
  </si>
  <si>
    <t>2,0</t>
  </si>
  <si>
    <t>3,0</t>
  </si>
  <si>
    <t>11,66</t>
  </si>
  <si>
    <t>Салат из свеклы с растительным маслом</t>
  </si>
  <si>
    <t>Суп рыбный</t>
  </si>
  <si>
    <t>Котлеты куриные</t>
  </si>
  <si>
    <t>Рагу из овощей</t>
  </si>
  <si>
    <t>1,5</t>
  </si>
  <si>
    <t>8,32</t>
  </si>
  <si>
    <t>15,925</t>
  </si>
  <si>
    <t>0,75</t>
  </si>
  <si>
    <t>11,525</t>
  </si>
  <si>
    <t>25,1</t>
  </si>
  <si>
    <t>20,4</t>
  </si>
  <si>
    <t>32,0</t>
  </si>
  <si>
    <t>3,4</t>
  </si>
  <si>
    <t>7,6</t>
  </si>
  <si>
    <t>6,9</t>
  </si>
  <si>
    <t>20,05</t>
  </si>
  <si>
    <t>15,0</t>
  </si>
  <si>
    <t>7,86</t>
  </si>
  <si>
    <t>Суп молочный с макаронными изделиями</t>
  </si>
  <si>
    <t>Рыба отварная (с маслом)</t>
  </si>
  <si>
    <t>Рис отварной рассыпчатый</t>
  </si>
  <si>
    <t>7,0</t>
  </si>
  <si>
    <t>19,25</t>
  </si>
  <si>
    <t>3,92</t>
  </si>
  <si>
    <t>1,2</t>
  </si>
  <si>
    <t>1,76</t>
  </si>
  <si>
    <t>11,64</t>
  </si>
  <si>
    <t>19,48</t>
  </si>
  <si>
    <t>100,0</t>
  </si>
  <si>
    <t>161,5</t>
  </si>
  <si>
    <t>33,0</t>
  </si>
  <si>
    <t>596,94</t>
  </si>
  <si>
    <t>15,00</t>
  </si>
  <si>
    <t>16,0</t>
  </si>
  <si>
    <t>9,5</t>
  </si>
  <si>
    <t>Салат из свежей моркови с растительным маслом</t>
  </si>
  <si>
    <t>Борщ с капустой и картофелем</t>
  </si>
  <si>
    <t>Котлеты, биточки куриные</t>
  </si>
  <si>
    <t>1,7</t>
  </si>
  <si>
    <t>8,3</t>
  </si>
  <si>
    <t>9,15</t>
  </si>
  <si>
    <t>7,25</t>
  </si>
  <si>
    <t>13,5</t>
  </si>
  <si>
    <t>150,3</t>
  </si>
  <si>
    <t>154,0</t>
  </si>
  <si>
    <t>403,7</t>
  </si>
  <si>
    <t>11,08</t>
  </si>
  <si>
    <t>25,00</t>
  </si>
  <si>
    <t>9,00</t>
  </si>
  <si>
    <t>5,60</t>
  </si>
  <si>
    <t>Рассольник ленинградский</t>
  </si>
  <si>
    <t>3,25</t>
  </si>
  <si>
    <t>4,25</t>
  </si>
  <si>
    <t>22,0</t>
  </si>
  <si>
    <t>133,25</t>
  </si>
  <si>
    <t>33,16</t>
  </si>
  <si>
    <t>6,00</t>
  </si>
  <si>
    <t>Рис отварной  рассыпчатый</t>
  </si>
  <si>
    <t>23,6</t>
  </si>
  <si>
    <t>1,9</t>
  </si>
  <si>
    <t>125,8</t>
  </si>
  <si>
    <t>113,0</t>
  </si>
  <si>
    <t>9,50</t>
  </si>
  <si>
    <t>Суп  вермишелевый с курицей</t>
  </si>
  <si>
    <t>Блинчики с молоком сгущенным</t>
  </si>
  <si>
    <t>15,93</t>
  </si>
  <si>
    <t>11,53</t>
  </si>
  <si>
    <t>36,9</t>
  </si>
  <si>
    <t>29,37</t>
  </si>
  <si>
    <t>103,5</t>
  </si>
  <si>
    <t>131,8</t>
  </si>
  <si>
    <t>830,9</t>
  </si>
  <si>
    <t>41, 42</t>
  </si>
  <si>
    <t>23,0</t>
  </si>
  <si>
    <t>27,56</t>
  </si>
  <si>
    <t>Макароны отварные с сыром</t>
  </si>
  <si>
    <t>12,38</t>
  </si>
  <si>
    <t>13,34</t>
  </si>
  <si>
    <t>30,28</t>
  </si>
  <si>
    <t>290,66</t>
  </si>
  <si>
    <t>20,16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</si>
</sst>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5" sqref="L185:L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6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3">
        <v>100</v>
      </c>
      <c r="G14" s="53" t="s">
        <v>49</v>
      </c>
      <c r="H14" s="53" t="s">
        <v>50</v>
      </c>
      <c r="I14" s="55" t="s">
        <v>51</v>
      </c>
      <c r="J14" s="53" t="s">
        <v>67</v>
      </c>
      <c r="K14" s="57">
        <v>54</v>
      </c>
      <c r="L14" s="59" t="s">
        <v>74</v>
      </c>
    </row>
    <row r="15" spans="1:12" ht="15">
      <c r="A15" s="23"/>
      <c r="B15" s="15"/>
      <c r="C15" s="11"/>
      <c r="D15" s="7" t="s">
        <v>27</v>
      </c>
      <c r="E15" s="52" t="s">
        <v>43</v>
      </c>
      <c r="F15" s="54">
        <v>250</v>
      </c>
      <c r="G15" s="54" t="s">
        <v>52</v>
      </c>
      <c r="H15" s="54" t="s">
        <v>51</v>
      </c>
      <c r="I15" s="56" t="s">
        <v>53</v>
      </c>
      <c r="J15" s="54" t="s">
        <v>68</v>
      </c>
      <c r="K15" s="58">
        <v>1</v>
      </c>
      <c r="L15" s="60" t="s">
        <v>75</v>
      </c>
    </row>
    <row r="16" spans="1:12" ht="15">
      <c r="A16" s="23"/>
      <c r="B16" s="15"/>
      <c r="C16" s="11"/>
      <c r="D16" s="7" t="s">
        <v>28</v>
      </c>
      <c r="E16" s="52" t="s">
        <v>44</v>
      </c>
      <c r="F16" s="54">
        <v>100</v>
      </c>
      <c r="G16" s="54" t="s">
        <v>54</v>
      </c>
      <c r="H16" s="54" t="s">
        <v>55</v>
      </c>
      <c r="I16" s="56" t="s">
        <v>56</v>
      </c>
      <c r="J16" s="54" t="s">
        <v>69</v>
      </c>
      <c r="K16" s="58">
        <v>46</v>
      </c>
      <c r="L16" s="60" t="s">
        <v>76</v>
      </c>
    </row>
    <row r="17" spans="1:12" ht="15">
      <c r="A17" s="23"/>
      <c r="B17" s="15"/>
      <c r="C17" s="11"/>
      <c r="D17" s="7" t="s">
        <v>29</v>
      </c>
      <c r="E17" s="52" t="s">
        <v>45</v>
      </c>
      <c r="F17" s="54">
        <v>200</v>
      </c>
      <c r="G17" s="54" t="s">
        <v>57</v>
      </c>
      <c r="H17" s="54" t="s">
        <v>58</v>
      </c>
      <c r="I17" s="56" t="s">
        <v>59</v>
      </c>
      <c r="J17" s="54" t="s">
        <v>70</v>
      </c>
      <c r="K17" s="58">
        <v>8</v>
      </c>
      <c r="L17" s="60" t="s">
        <v>77</v>
      </c>
    </row>
    <row r="18" spans="1:12" ht="15">
      <c r="A18" s="23"/>
      <c r="B18" s="15"/>
      <c r="C18" s="11"/>
      <c r="D18" s="7" t="s">
        <v>30</v>
      </c>
      <c r="E18" s="52" t="s">
        <v>46</v>
      </c>
      <c r="F18" s="54">
        <v>200</v>
      </c>
      <c r="G18" s="54" t="s">
        <v>60</v>
      </c>
      <c r="H18" s="54" t="s">
        <v>56</v>
      </c>
      <c r="I18" s="56" t="s">
        <v>61</v>
      </c>
      <c r="J18" s="54" t="s">
        <v>71</v>
      </c>
      <c r="K18" s="58">
        <v>21</v>
      </c>
      <c r="L18" s="60" t="s">
        <v>78</v>
      </c>
    </row>
    <row r="19" spans="1:12" ht="15">
      <c r="A19" s="23"/>
      <c r="B19" s="15"/>
      <c r="C19" s="11"/>
      <c r="D19" s="7" t="s">
        <v>31</v>
      </c>
      <c r="E19" s="52" t="s">
        <v>47</v>
      </c>
      <c r="F19" s="54">
        <v>20</v>
      </c>
      <c r="G19" s="54" t="s">
        <v>49</v>
      </c>
      <c r="H19" s="54" t="s">
        <v>62</v>
      </c>
      <c r="I19" s="56" t="s">
        <v>63</v>
      </c>
      <c r="J19" s="54" t="s">
        <v>72</v>
      </c>
      <c r="K19" s="58">
        <v>19</v>
      </c>
      <c r="L19" s="60" t="s">
        <v>79</v>
      </c>
    </row>
    <row r="20" spans="1:12" ht="15">
      <c r="A20" s="23"/>
      <c r="B20" s="15"/>
      <c r="C20" s="11"/>
      <c r="D20" s="7" t="s">
        <v>32</v>
      </c>
      <c r="E20" s="52" t="s">
        <v>48</v>
      </c>
      <c r="F20" s="54">
        <v>40</v>
      </c>
      <c r="G20" s="54" t="s">
        <v>64</v>
      </c>
      <c r="H20" s="54" t="s">
        <v>65</v>
      </c>
      <c r="I20" s="56" t="s">
        <v>66</v>
      </c>
      <c r="J20" s="54" t="s">
        <v>73</v>
      </c>
      <c r="K20" s="58">
        <v>20</v>
      </c>
      <c r="L20" s="60" t="s">
        <v>80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910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2" t="s">
        <v>81</v>
      </c>
      <c r="F34" s="54">
        <v>250</v>
      </c>
      <c r="G34" s="54" t="s">
        <v>86</v>
      </c>
      <c r="H34" s="54" t="s">
        <v>87</v>
      </c>
      <c r="I34" s="56" t="s">
        <v>88</v>
      </c>
      <c r="J34" s="54" t="s">
        <v>99</v>
      </c>
      <c r="K34" s="58">
        <v>4</v>
      </c>
      <c r="L34" s="60" t="s">
        <v>104</v>
      </c>
    </row>
    <row r="35" spans="1:12" ht="15">
      <c r="A35" s="14"/>
      <c r="B35" s="15"/>
      <c r="C35" s="11"/>
      <c r="D35" s="7" t="s">
        <v>28</v>
      </c>
      <c r="E35" s="52" t="s">
        <v>82</v>
      </c>
      <c r="F35" s="54">
        <v>40</v>
      </c>
      <c r="G35" s="54" t="s">
        <v>89</v>
      </c>
      <c r="H35" s="54" t="s">
        <v>90</v>
      </c>
      <c r="I35" s="56" t="s">
        <v>91</v>
      </c>
      <c r="J35" s="54" t="s">
        <v>100</v>
      </c>
      <c r="K35" s="58">
        <v>12</v>
      </c>
      <c r="L35" s="60" t="s">
        <v>51</v>
      </c>
    </row>
    <row r="36" spans="1:12" ht="15">
      <c r="A36" s="14"/>
      <c r="B36" s="15"/>
      <c r="C36" s="11"/>
      <c r="D36" s="7" t="s">
        <v>29</v>
      </c>
      <c r="E36" s="52" t="s">
        <v>83</v>
      </c>
      <c r="F36" s="54">
        <v>200</v>
      </c>
      <c r="G36" s="54" t="s">
        <v>92</v>
      </c>
      <c r="H36" s="54" t="s">
        <v>54</v>
      </c>
      <c r="I36" s="56" t="s">
        <v>93</v>
      </c>
      <c r="J36" s="54" t="s">
        <v>101</v>
      </c>
      <c r="K36" s="58">
        <v>7</v>
      </c>
      <c r="L36" s="60" t="s">
        <v>105</v>
      </c>
    </row>
    <row r="37" spans="1:12" ht="15">
      <c r="A37" s="14"/>
      <c r="B37" s="15"/>
      <c r="C37" s="11"/>
      <c r="D37" s="7" t="s">
        <v>30</v>
      </c>
      <c r="E37" s="52" t="s">
        <v>84</v>
      </c>
      <c r="F37" s="54">
        <v>200</v>
      </c>
      <c r="G37" s="54" t="s">
        <v>94</v>
      </c>
      <c r="H37" s="54" t="s">
        <v>95</v>
      </c>
      <c r="I37" s="56" t="s">
        <v>96</v>
      </c>
      <c r="J37" s="54" t="s">
        <v>102</v>
      </c>
      <c r="K37" s="58">
        <v>23</v>
      </c>
      <c r="L37" s="60" t="s">
        <v>106</v>
      </c>
    </row>
    <row r="38" spans="1:12" ht="15">
      <c r="A38" s="14"/>
      <c r="B38" s="15"/>
      <c r="C38" s="11"/>
      <c r="D38" s="7" t="s">
        <v>31</v>
      </c>
      <c r="E38" s="52" t="s">
        <v>47</v>
      </c>
      <c r="F38" s="54">
        <v>20</v>
      </c>
      <c r="G38" s="54" t="s">
        <v>49</v>
      </c>
      <c r="H38" s="54" t="s">
        <v>62</v>
      </c>
      <c r="I38" s="56" t="s">
        <v>63</v>
      </c>
      <c r="J38" s="54" t="s">
        <v>72</v>
      </c>
      <c r="K38" s="58">
        <v>19</v>
      </c>
      <c r="L38" s="60" t="s">
        <v>107</v>
      </c>
    </row>
    <row r="39" spans="1:12" ht="15">
      <c r="A39" s="14"/>
      <c r="B39" s="15"/>
      <c r="C39" s="11"/>
      <c r="D39" s="7" t="s">
        <v>32</v>
      </c>
      <c r="E39" s="52" t="s">
        <v>48</v>
      </c>
      <c r="F39" s="54">
        <v>40</v>
      </c>
      <c r="G39" s="54" t="s">
        <v>64</v>
      </c>
      <c r="H39" s="54" t="s">
        <v>65</v>
      </c>
      <c r="I39" s="56" t="s">
        <v>66</v>
      </c>
      <c r="J39" s="54" t="s">
        <v>73</v>
      </c>
      <c r="K39" s="58">
        <v>20</v>
      </c>
      <c r="L39" s="60" t="s">
        <v>108</v>
      </c>
    </row>
    <row r="40" spans="1:12" ht="15">
      <c r="A40" s="14"/>
      <c r="B40" s="15"/>
      <c r="C40" s="11"/>
      <c r="D40" s="6"/>
      <c r="E40" s="67" t="s">
        <v>85</v>
      </c>
      <c r="F40" s="68">
        <v>140</v>
      </c>
      <c r="G40" s="68" t="s">
        <v>97</v>
      </c>
      <c r="H40" s="68" t="s">
        <v>97</v>
      </c>
      <c r="I40" s="69" t="s">
        <v>98</v>
      </c>
      <c r="J40" s="68" t="s">
        <v>103</v>
      </c>
      <c r="K40" s="70">
        <v>48</v>
      </c>
      <c r="L40" s="71" t="s">
        <v>109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890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110</v>
      </c>
      <c r="F52" s="53">
        <v>100</v>
      </c>
      <c r="G52" s="53" t="s">
        <v>57</v>
      </c>
      <c r="H52" s="55" t="s">
        <v>115</v>
      </c>
      <c r="I52" s="55" t="s">
        <v>115</v>
      </c>
      <c r="J52" s="53" t="s">
        <v>114</v>
      </c>
      <c r="K52" s="57">
        <v>51</v>
      </c>
      <c r="L52" s="59" t="s">
        <v>106</v>
      </c>
    </row>
    <row r="53" spans="1:12" ht="15">
      <c r="A53" s="23"/>
      <c r="B53" s="15"/>
      <c r="C53" s="11"/>
      <c r="D53" s="7" t="s">
        <v>27</v>
      </c>
      <c r="E53" s="52" t="s">
        <v>111</v>
      </c>
      <c r="F53" s="54">
        <v>250</v>
      </c>
      <c r="G53" s="54" t="s">
        <v>117</v>
      </c>
      <c r="H53" s="56" t="s">
        <v>118</v>
      </c>
      <c r="I53" s="56" t="s">
        <v>118</v>
      </c>
      <c r="J53" s="54" t="s">
        <v>116</v>
      </c>
      <c r="K53" s="58">
        <v>6</v>
      </c>
      <c r="L53" s="60" t="s">
        <v>125</v>
      </c>
    </row>
    <row r="54" spans="1:12" ht="15">
      <c r="A54" s="23"/>
      <c r="B54" s="15"/>
      <c r="C54" s="11"/>
      <c r="D54" s="7" t="s">
        <v>28</v>
      </c>
      <c r="E54" s="52" t="s">
        <v>112</v>
      </c>
      <c r="F54" s="54">
        <v>100</v>
      </c>
      <c r="G54" s="54" t="s">
        <v>120</v>
      </c>
      <c r="H54" s="56" t="s">
        <v>121</v>
      </c>
      <c r="I54" s="56" t="s">
        <v>121</v>
      </c>
      <c r="J54" s="54" t="s">
        <v>119</v>
      </c>
      <c r="K54" s="58">
        <v>16</v>
      </c>
      <c r="L54" s="60" t="s">
        <v>126</v>
      </c>
    </row>
    <row r="55" spans="1:12" ht="15">
      <c r="A55" s="23"/>
      <c r="B55" s="15"/>
      <c r="C55" s="11"/>
      <c r="D55" s="7" t="s">
        <v>29</v>
      </c>
      <c r="E55" s="52" t="s">
        <v>113</v>
      </c>
      <c r="F55" s="54">
        <v>200</v>
      </c>
      <c r="G55" s="54" t="s">
        <v>123</v>
      </c>
      <c r="H55" s="56" t="s">
        <v>124</v>
      </c>
      <c r="I55" s="56" t="s">
        <v>124</v>
      </c>
      <c r="J55" s="54" t="s">
        <v>122</v>
      </c>
      <c r="K55" s="58">
        <v>30</v>
      </c>
      <c r="L55" s="60" t="s">
        <v>127</v>
      </c>
    </row>
    <row r="56" spans="1:12" ht="15">
      <c r="A56" s="23"/>
      <c r="B56" s="15"/>
      <c r="C56" s="11"/>
      <c r="D56" s="7" t="s">
        <v>30</v>
      </c>
      <c r="E56" s="52" t="s">
        <v>84</v>
      </c>
      <c r="F56" s="54">
        <v>200</v>
      </c>
      <c r="G56" s="54" t="s">
        <v>95</v>
      </c>
      <c r="H56" s="56" t="s">
        <v>96</v>
      </c>
      <c r="I56" s="56" t="s">
        <v>96</v>
      </c>
      <c r="J56" s="54" t="s">
        <v>94</v>
      </c>
      <c r="K56" s="58">
        <v>23</v>
      </c>
      <c r="L56" s="60" t="s">
        <v>106</v>
      </c>
    </row>
    <row r="57" spans="1:12" ht="15">
      <c r="A57" s="23"/>
      <c r="B57" s="15"/>
      <c r="C57" s="11"/>
      <c r="D57" s="7" t="s">
        <v>31</v>
      </c>
      <c r="E57" s="52" t="s">
        <v>47</v>
      </c>
      <c r="F57" s="54">
        <v>20</v>
      </c>
      <c r="G57" s="54" t="s">
        <v>62</v>
      </c>
      <c r="H57" s="56" t="s">
        <v>63</v>
      </c>
      <c r="I57" s="56" t="s">
        <v>63</v>
      </c>
      <c r="J57" s="54" t="s">
        <v>49</v>
      </c>
      <c r="K57" s="58">
        <v>19</v>
      </c>
      <c r="L57" s="60" t="s">
        <v>107</v>
      </c>
    </row>
    <row r="58" spans="1:12" ht="15">
      <c r="A58" s="23"/>
      <c r="B58" s="15"/>
      <c r="C58" s="11"/>
      <c r="D58" s="7" t="s">
        <v>32</v>
      </c>
      <c r="E58" s="52" t="s">
        <v>48</v>
      </c>
      <c r="F58" s="54">
        <v>40</v>
      </c>
      <c r="G58" s="54" t="s">
        <v>65</v>
      </c>
      <c r="H58" s="56" t="s">
        <v>66</v>
      </c>
      <c r="I58" s="56" t="s">
        <v>66</v>
      </c>
      <c r="J58" s="54" t="s">
        <v>64</v>
      </c>
      <c r="K58" s="58">
        <v>20</v>
      </c>
      <c r="L58" s="60" t="s">
        <v>108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910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2" t="s">
        <v>128</v>
      </c>
      <c r="F72" s="54">
        <v>250</v>
      </c>
      <c r="G72" s="54" t="s">
        <v>131</v>
      </c>
      <c r="H72" s="54" t="s">
        <v>52</v>
      </c>
      <c r="I72" s="56" t="s">
        <v>132</v>
      </c>
      <c r="J72" s="54" t="s">
        <v>139</v>
      </c>
      <c r="K72" s="58">
        <v>5</v>
      </c>
      <c r="L72" s="60" t="s">
        <v>142</v>
      </c>
    </row>
    <row r="73" spans="1:12" ht="15">
      <c r="A73" s="23"/>
      <c r="B73" s="15"/>
      <c r="C73" s="11"/>
      <c r="D73" s="7" t="s">
        <v>28</v>
      </c>
      <c r="E73" s="52" t="s">
        <v>129</v>
      </c>
      <c r="F73" s="54">
        <v>25</v>
      </c>
      <c r="G73" s="54" t="s">
        <v>133</v>
      </c>
      <c r="H73" s="54" t="s">
        <v>134</v>
      </c>
      <c r="I73" s="56" t="s">
        <v>135</v>
      </c>
      <c r="J73" s="54" t="s">
        <v>140</v>
      </c>
      <c r="K73" s="58">
        <v>17</v>
      </c>
      <c r="L73" s="60" t="s">
        <v>143</v>
      </c>
    </row>
    <row r="74" spans="1:12" ht="15">
      <c r="A74" s="23"/>
      <c r="B74" s="15"/>
      <c r="C74" s="11"/>
      <c r="D74" s="7" t="s">
        <v>29</v>
      </c>
      <c r="E74" s="52" t="s">
        <v>130</v>
      </c>
      <c r="F74" s="54">
        <v>200</v>
      </c>
      <c r="G74" s="54" t="s">
        <v>136</v>
      </c>
      <c r="H74" s="54" t="s">
        <v>137</v>
      </c>
      <c r="I74" s="56" t="s">
        <v>138</v>
      </c>
      <c r="J74" s="54" t="s">
        <v>141</v>
      </c>
      <c r="K74" s="58">
        <v>9</v>
      </c>
      <c r="L74" s="60" t="s">
        <v>144</v>
      </c>
    </row>
    <row r="75" spans="1:12" ht="15">
      <c r="A75" s="23"/>
      <c r="B75" s="15"/>
      <c r="C75" s="11"/>
      <c r="D75" s="7" t="s">
        <v>30</v>
      </c>
      <c r="E75" s="52" t="s">
        <v>84</v>
      </c>
      <c r="F75" s="54">
        <v>200</v>
      </c>
      <c r="G75" s="54" t="s">
        <v>94</v>
      </c>
      <c r="H75" s="54" t="s">
        <v>95</v>
      </c>
      <c r="I75" s="56" t="s">
        <v>96</v>
      </c>
      <c r="J75" s="54" t="s">
        <v>102</v>
      </c>
      <c r="K75" s="58">
        <v>23</v>
      </c>
      <c r="L75" s="60" t="s">
        <v>74</v>
      </c>
    </row>
    <row r="76" spans="1:12" ht="15">
      <c r="A76" s="23"/>
      <c r="B76" s="15"/>
      <c r="C76" s="11"/>
      <c r="D76" s="7" t="s">
        <v>31</v>
      </c>
      <c r="E76" s="52" t="s">
        <v>47</v>
      </c>
      <c r="F76" s="54">
        <v>20</v>
      </c>
      <c r="G76" s="54" t="s">
        <v>49</v>
      </c>
      <c r="H76" s="54" t="s">
        <v>62</v>
      </c>
      <c r="I76" s="56" t="s">
        <v>63</v>
      </c>
      <c r="J76" s="54" t="s">
        <v>72</v>
      </c>
      <c r="K76" s="58">
        <v>19</v>
      </c>
      <c r="L76" s="60" t="s">
        <v>79</v>
      </c>
    </row>
    <row r="77" spans="1:12" ht="15">
      <c r="A77" s="23"/>
      <c r="B77" s="15"/>
      <c r="C77" s="11"/>
      <c r="D77" s="7" t="s">
        <v>32</v>
      </c>
      <c r="E77" s="52" t="s">
        <v>48</v>
      </c>
      <c r="F77" s="54">
        <v>40</v>
      </c>
      <c r="G77" s="54" t="s">
        <v>64</v>
      </c>
      <c r="H77" s="54" t="s">
        <v>65</v>
      </c>
      <c r="I77" s="56" t="s">
        <v>66</v>
      </c>
      <c r="J77" s="54" t="s">
        <v>73</v>
      </c>
      <c r="K77" s="58">
        <v>20</v>
      </c>
      <c r="L77" s="60" t="s">
        <v>80</v>
      </c>
    </row>
    <row r="78" spans="1:12" ht="15">
      <c r="A78" s="23"/>
      <c r="B78" s="15"/>
      <c r="C78" s="11"/>
      <c r="D78" s="6"/>
      <c r="E78" s="67" t="s">
        <v>85</v>
      </c>
      <c r="F78" s="68">
        <v>123</v>
      </c>
      <c r="G78" s="68" t="s">
        <v>97</v>
      </c>
      <c r="H78" s="68" t="s">
        <v>97</v>
      </c>
      <c r="I78" s="69" t="s">
        <v>98</v>
      </c>
      <c r="J78" s="68" t="s">
        <v>103</v>
      </c>
      <c r="K78" s="70">
        <v>48</v>
      </c>
      <c r="L78" s="71" t="s">
        <v>109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858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858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145</v>
      </c>
      <c r="F90" s="53">
        <v>100</v>
      </c>
      <c r="G90" s="53" t="s">
        <v>148</v>
      </c>
      <c r="H90" s="53" t="s">
        <v>149</v>
      </c>
      <c r="I90" s="55" t="s">
        <v>150</v>
      </c>
      <c r="J90" s="53" t="s">
        <v>153</v>
      </c>
      <c r="K90" s="57">
        <v>50</v>
      </c>
      <c r="L90" s="59" t="s">
        <v>156</v>
      </c>
    </row>
    <row r="91" spans="1:12" ht="15">
      <c r="A91" s="23"/>
      <c r="B91" s="15"/>
      <c r="C91" s="11"/>
      <c r="D91" s="7" t="s">
        <v>27</v>
      </c>
      <c r="E91" s="52" t="s">
        <v>146</v>
      </c>
      <c r="F91" s="54">
        <v>250</v>
      </c>
      <c r="G91" s="54" t="s">
        <v>144</v>
      </c>
      <c r="H91" s="54" t="s">
        <v>151</v>
      </c>
      <c r="I91" s="56" t="s">
        <v>152</v>
      </c>
      <c r="J91" s="54" t="s">
        <v>154</v>
      </c>
      <c r="K91" s="58">
        <v>3</v>
      </c>
      <c r="L91" s="60" t="s">
        <v>157</v>
      </c>
    </row>
    <row r="92" spans="1:12" ht="15">
      <c r="A92" s="23"/>
      <c r="B92" s="15"/>
      <c r="C92" s="11"/>
      <c r="D92" s="7" t="s">
        <v>28</v>
      </c>
      <c r="E92" s="52" t="s">
        <v>147</v>
      </c>
      <c r="F92" s="54">
        <v>100</v>
      </c>
      <c r="G92" s="54" t="s">
        <v>119</v>
      </c>
      <c r="H92" s="54" t="s">
        <v>120</v>
      </c>
      <c r="I92" s="56" t="s">
        <v>121</v>
      </c>
      <c r="J92" s="54" t="s">
        <v>155</v>
      </c>
      <c r="K92" s="58">
        <v>16</v>
      </c>
      <c r="L92" s="60" t="s">
        <v>142</v>
      </c>
    </row>
    <row r="93" spans="1:12" ht="15">
      <c r="A93" s="23"/>
      <c r="B93" s="15"/>
      <c r="C93" s="11"/>
      <c r="D93" s="7" t="s">
        <v>29</v>
      </c>
      <c r="E93" s="52" t="s">
        <v>83</v>
      </c>
      <c r="F93" s="54">
        <v>200</v>
      </c>
      <c r="G93" s="54" t="s">
        <v>92</v>
      </c>
      <c r="H93" s="54" t="s">
        <v>54</v>
      </c>
      <c r="I93" s="56" t="s">
        <v>93</v>
      </c>
      <c r="J93" s="54" t="s">
        <v>101</v>
      </c>
      <c r="K93" s="58">
        <v>7</v>
      </c>
      <c r="L93" s="60" t="s">
        <v>158</v>
      </c>
    </row>
    <row r="94" spans="1:12" ht="15">
      <c r="A94" s="23"/>
      <c r="B94" s="15"/>
      <c r="C94" s="11"/>
      <c r="D94" s="7" t="s">
        <v>30</v>
      </c>
      <c r="E94" s="52" t="s">
        <v>46</v>
      </c>
      <c r="F94" s="54">
        <v>200</v>
      </c>
      <c r="G94" s="54" t="s">
        <v>60</v>
      </c>
      <c r="H94" s="54" t="s">
        <v>56</v>
      </c>
      <c r="I94" s="56" t="s">
        <v>61</v>
      </c>
      <c r="J94" s="54" t="s">
        <v>71</v>
      </c>
      <c r="K94" s="58">
        <v>21</v>
      </c>
      <c r="L94" s="60" t="s">
        <v>159</v>
      </c>
    </row>
    <row r="95" spans="1:12" ht="15">
      <c r="A95" s="23"/>
      <c r="B95" s="15"/>
      <c r="C95" s="11"/>
      <c r="D95" s="7" t="s">
        <v>31</v>
      </c>
      <c r="E95" s="52" t="s">
        <v>47</v>
      </c>
      <c r="F95" s="54">
        <v>20</v>
      </c>
      <c r="G95" s="54" t="s">
        <v>49</v>
      </c>
      <c r="H95" s="54" t="s">
        <v>62</v>
      </c>
      <c r="I95" s="56" t="s">
        <v>63</v>
      </c>
      <c r="J95" s="54" t="s">
        <v>72</v>
      </c>
      <c r="K95" s="58">
        <v>19</v>
      </c>
      <c r="L95" s="60" t="s">
        <v>79</v>
      </c>
    </row>
    <row r="96" spans="1:12" ht="15">
      <c r="A96" s="23"/>
      <c r="B96" s="15"/>
      <c r="C96" s="11"/>
      <c r="D96" s="7" t="s">
        <v>32</v>
      </c>
      <c r="E96" s="52" t="s">
        <v>48</v>
      </c>
      <c r="F96" s="54">
        <v>40</v>
      </c>
      <c r="G96" s="54" t="s">
        <v>64</v>
      </c>
      <c r="H96" s="54" t="s">
        <v>65</v>
      </c>
      <c r="I96" s="56" t="s">
        <v>66</v>
      </c>
      <c r="J96" s="54" t="s">
        <v>73</v>
      </c>
      <c r="K96" s="58">
        <v>20</v>
      </c>
      <c r="L96" s="60" t="s">
        <v>80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910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42</v>
      </c>
      <c r="F109" s="53">
        <v>100</v>
      </c>
      <c r="G109" s="53" t="s">
        <v>49</v>
      </c>
      <c r="H109" s="53" t="s">
        <v>50</v>
      </c>
      <c r="I109" s="55" t="s">
        <v>51</v>
      </c>
      <c r="J109" s="53" t="s">
        <v>67</v>
      </c>
      <c r="K109" s="57">
        <v>54</v>
      </c>
      <c r="L109" s="59" t="s">
        <v>74</v>
      </c>
    </row>
    <row r="110" spans="1:12" ht="15">
      <c r="A110" s="23"/>
      <c r="B110" s="15"/>
      <c r="C110" s="11"/>
      <c r="D110" s="7" t="s">
        <v>27</v>
      </c>
      <c r="E110" s="52" t="s">
        <v>160</v>
      </c>
      <c r="F110" s="54">
        <v>250</v>
      </c>
      <c r="G110" s="54" t="s">
        <v>161</v>
      </c>
      <c r="H110" s="54" t="s">
        <v>162</v>
      </c>
      <c r="I110" s="56" t="s">
        <v>163</v>
      </c>
      <c r="J110" s="54" t="s">
        <v>164</v>
      </c>
      <c r="K110" s="58">
        <v>2</v>
      </c>
      <c r="L110" s="60" t="s">
        <v>165</v>
      </c>
    </row>
    <row r="111" spans="1:12" ht="15">
      <c r="A111" s="23"/>
      <c r="B111" s="15"/>
      <c r="C111" s="11"/>
      <c r="D111" s="7" t="s">
        <v>28</v>
      </c>
      <c r="E111" s="52" t="s">
        <v>82</v>
      </c>
      <c r="F111" s="54">
        <v>40</v>
      </c>
      <c r="G111" s="54" t="s">
        <v>89</v>
      </c>
      <c r="H111" s="54" t="s">
        <v>90</v>
      </c>
      <c r="I111" s="56" t="s">
        <v>91</v>
      </c>
      <c r="J111" s="54" t="s">
        <v>100</v>
      </c>
      <c r="K111" s="58">
        <v>12</v>
      </c>
      <c r="L111" s="60" t="s">
        <v>166</v>
      </c>
    </row>
    <row r="112" spans="1:12" ht="15">
      <c r="A112" s="23"/>
      <c r="B112" s="15"/>
      <c r="C112" s="11"/>
      <c r="D112" s="7" t="s">
        <v>29</v>
      </c>
      <c r="E112" s="52" t="s">
        <v>83</v>
      </c>
      <c r="F112" s="54">
        <v>200</v>
      </c>
      <c r="G112" s="54" t="s">
        <v>92</v>
      </c>
      <c r="H112" s="54" t="s">
        <v>54</v>
      </c>
      <c r="I112" s="56" t="s">
        <v>93</v>
      </c>
      <c r="J112" s="54" t="s">
        <v>101</v>
      </c>
      <c r="K112" s="58">
        <v>7</v>
      </c>
      <c r="L112" s="60" t="s">
        <v>158</v>
      </c>
    </row>
    <row r="113" spans="1:12" ht="15">
      <c r="A113" s="23"/>
      <c r="B113" s="15"/>
      <c r="C113" s="11"/>
      <c r="D113" s="7" t="s">
        <v>30</v>
      </c>
      <c r="E113" s="52" t="s">
        <v>84</v>
      </c>
      <c r="F113" s="54">
        <v>200</v>
      </c>
      <c r="G113" s="54" t="s">
        <v>94</v>
      </c>
      <c r="H113" s="54" t="s">
        <v>95</v>
      </c>
      <c r="I113" s="56" t="s">
        <v>96</v>
      </c>
      <c r="J113" s="54" t="s">
        <v>102</v>
      </c>
      <c r="K113" s="58">
        <v>23</v>
      </c>
      <c r="L113" s="60" t="s">
        <v>74</v>
      </c>
    </row>
    <row r="114" spans="1:12" ht="15">
      <c r="A114" s="23"/>
      <c r="B114" s="15"/>
      <c r="C114" s="11"/>
      <c r="D114" s="7" t="s">
        <v>31</v>
      </c>
      <c r="E114" s="52" t="s">
        <v>47</v>
      </c>
      <c r="F114" s="54">
        <v>20</v>
      </c>
      <c r="G114" s="54" t="s">
        <v>49</v>
      </c>
      <c r="H114" s="54" t="s">
        <v>62</v>
      </c>
      <c r="I114" s="56" t="s">
        <v>63</v>
      </c>
      <c r="J114" s="54" t="s">
        <v>72</v>
      </c>
      <c r="K114" s="58">
        <v>19</v>
      </c>
      <c r="L114" s="60" t="s">
        <v>79</v>
      </c>
    </row>
    <row r="115" spans="1:12" ht="15">
      <c r="A115" s="23"/>
      <c r="B115" s="15"/>
      <c r="C115" s="11"/>
      <c r="D115" s="7" t="s">
        <v>32</v>
      </c>
      <c r="E115" s="52" t="s">
        <v>48</v>
      </c>
      <c r="F115" s="54">
        <v>40</v>
      </c>
      <c r="G115" s="54" t="s">
        <v>64</v>
      </c>
      <c r="H115" s="54" t="s">
        <v>65</v>
      </c>
      <c r="I115" s="56" t="s">
        <v>66</v>
      </c>
      <c r="J115" s="54" t="s">
        <v>73</v>
      </c>
      <c r="K115" s="58">
        <v>20</v>
      </c>
      <c r="L115" s="60" t="s">
        <v>80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850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2" t="s">
        <v>146</v>
      </c>
      <c r="F129" s="54">
        <v>250</v>
      </c>
      <c r="G129" s="54" t="s">
        <v>144</v>
      </c>
      <c r="H129" s="54" t="s">
        <v>151</v>
      </c>
      <c r="I129" s="56" t="s">
        <v>152</v>
      </c>
      <c r="J129" s="54" t="s">
        <v>154</v>
      </c>
      <c r="K129" s="58">
        <v>3</v>
      </c>
      <c r="L129" s="60" t="s">
        <v>157</v>
      </c>
    </row>
    <row r="130" spans="1:12" ht="15">
      <c r="A130" s="14"/>
      <c r="B130" s="15"/>
      <c r="C130" s="11"/>
      <c r="D130" s="7" t="s">
        <v>28</v>
      </c>
      <c r="E130" s="52" t="s">
        <v>112</v>
      </c>
      <c r="F130" s="54">
        <v>100</v>
      </c>
      <c r="G130" s="54" t="s">
        <v>119</v>
      </c>
      <c r="H130" s="54" t="s">
        <v>120</v>
      </c>
      <c r="I130" s="56" t="s">
        <v>121</v>
      </c>
      <c r="J130" s="54" t="s">
        <v>155</v>
      </c>
      <c r="K130" s="58">
        <v>16</v>
      </c>
      <c r="L130" s="60" t="s">
        <v>142</v>
      </c>
    </row>
    <row r="131" spans="1:12" ht="15">
      <c r="A131" s="14"/>
      <c r="B131" s="15"/>
      <c r="C131" s="11"/>
      <c r="D131" s="7" t="s">
        <v>29</v>
      </c>
      <c r="E131" s="52" t="s">
        <v>45</v>
      </c>
      <c r="F131" s="54">
        <v>200</v>
      </c>
      <c r="G131" s="54" t="s">
        <v>57</v>
      </c>
      <c r="H131" s="54" t="s">
        <v>58</v>
      </c>
      <c r="I131" s="56" t="s">
        <v>59</v>
      </c>
      <c r="J131" s="54" t="s">
        <v>70</v>
      </c>
      <c r="K131" s="58">
        <v>8</v>
      </c>
      <c r="L131" s="60" t="s">
        <v>77</v>
      </c>
    </row>
    <row r="132" spans="1:12" ht="15">
      <c r="A132" s="14"/>
      <c r="B132" s="15"/>
      <c r="C132" s="11"/>
      <c r="D132" s="7" t="s">
        <v>30</v>
      </c>
      <c r="E132" s="52" t="s">
        <v>46</v>
      </c>
      <c r="F132" s="54">
        <v>200</v>
      </c>
      <c r="G132" s="54" t="s">
        <v>60</v>
      </c>
      <c r="H132" s="54" t="s">
        <v>56</v>
      </c>
      <c r="I132" s="56" t="s">
        <v>61</v>
      </c>
      <c r="J132" s="54" t="s">
        <v>71</v>
      </c>
      <c r="K132" s="58">
        <v>21</v>
      </c>
      <c r="L132" s="60" t="s">
        <v>159</v>
      </c>
    </row>
    <row r="133" spans="1:12" ht="15">
      <c r="A133" s="14"/>
      <c r="B133" s="15"/>
      <c r="C133" s="11"/>
      <c r="D133" s="7" t="s">
        <v>31</v>
      </c>
      <c r="E133" s="52" t="s">
        <v>47</v>
      </c>
      <c r="F133" s="54">
        <v>20</v>
      </c>
      <c r="G133" s="54" t="s">
        <v>49</v>
      </c>
      <c r="H133" s="54" t="s">
        <v>62</v>
      </c>
      <c r="I133" s="56" t="s">
        <v>63</v>
      </c>
      <c r="J133" s="54" t="s">
        <v>72</v>
      </c>
      <c r="K133" s="58">
        <v>19</v>
      </c>
      <c r="L133" s="60" t="s">
        <v>79</v>
      </c>
    </row>
    <row r="134" spans="1:12" ht="15">
      <c r="A134" s="14"/>
      <c r="B134" s="15"/>
      <c r="C134" s="11"/>
      <c r="D134" s="7" t="s">
        <v>32</v>
      </c>
      <c r="E134" s="52" t="s">
        <v>48</v>
      </c>
      <c r="F134" s="54">
        <v>40</v>
      </c>
      <c r="G134" s="54" t="s">
        <v>64</v>
      </c>
      <c r="H134" s="54" t="s">
        <v>65</v>
      </c>
      <c r="I134" s="56" t="s">
        <v>66</v>
      </c>
      <c r="J134" s="54" t="s">
        <v>73</v>
      </c>
      <c r="K134" s="58">
        <v>20</v>
      </c>
      <c r="L134" s="60" t="s">
        <v>80</v>
      </c>
    </row>
    <row r="135" spans="1:12" ht="15">
      <c r="A135" s="14"/>
      <c r="B135" s="15"/>
      <c r="C135" s="11"/>
      <c r="D135" s="6"/>
      <c r="E135" s="67" t="s">
        <v>85</v>
      </c>
      <c r="F135" s="68">
        <v>140</v>
      </c>
      <c r="G135" s="68" t="s">
        <v>97</v>
      </c>
      <c r="H135" s="68" t="s">
        <v>97</v>
      </c>
      <c r="I135" s="69" t="s">
        <v>98</v>
      </c>
      <c r="J135" s="68" t="s">
        <v>103</v>
      </c>
      <c r="K135" s="70">
        <v>48</v>
      </c>
      <c r="L135" s="71" t="s">
        <v>109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950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950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110</v>
      </c>
      <c r="F147" s="53">
        <v>100</v>
      </c>
      <c r="G147" s="53" t="s">
        <v>114</v>
      </c>
      <c r="H147" s="53" t="s">
        <v>57</v>
      </c>
      <c r="I147" s="55" t="s">
        <v>115</v>
      </c>
      <c r="J147" s="53" t="s">
        <v>170</v>
      </c>
      <c r="K147" s="57">
        <v>51</v>
      </c>
      <c r="L147" s="59" t="s">
        <v>74</v>
      </c>
    </row>
    <row r="148" spans="1:12" ht="15">
      <c r="A148" s="23"/>
      <c r="B148" s="15"/>
      <c r="C148" s="11"/>
      <c r="D148" s="7" t="s">
        <v>27</v>
      </c>
      <c r="E148" s="52" t="s">
        <v>43</v>
      </c>
      <c r="F148" s="54">
        <v>250</v>
      </c>
      <c r="G148" s="54" t="s">
        <v>52</v>
      </c>
      <c r="H148" s="54" t="s">
        <v>51</v>
      </c>
      <c r="I148" s="56" t="s">
        <v>53</v>
      </c>
      <c r="J148" s="54" t="s">
        <v>68</v>
      </c>
      <c r="K148" s="58">
        <v>1</v>
      </c>
      <c r="L148" s="60" t="s">
        <v>75</v>
      </c>
    </row>
    <row r="149" spans="1:12" ht="15">
      <c r="A149" s="23"/>
      <c r="B149" s="15"/>
      <c r="C149" s="11"/>
      <c r="D149" s="7" t="s">
        <v>28</v>
      </c>
      <c r="E149" s="52" t="s">
        <v>44</v>
      </c>
      <c r="F149" s="54">
        <v>100</v>
      </c>
      <c r="G149" s="54" t="s">
        <v>168</v>
      </c>
      <c r="H149" s="54" t="s">
        <v>169</v>
      </c>
      <c r="I149" s="56" t="s">
        <v>56</v>
      </c>
      <c r="J149" s="54" t="s">
        <v>171</v>
      </c>
      <c r="K149" s="58">
        <v>46</v>
      </c>
      <c r="L149" s="60" t="s">
        <v>76</v>
      </c>
    </row>
    <row r="150" spans="1:12" ht="15">
      <c r="A150" s="23"/>
      <c r="B150" s="15"/>
      <c r="C150" s="11"/>
      <c r="D150" s="7" t="s">
        <v>29</v>
      </c>
      <c r="E150" s="52" t="s">
        <v>167</v>
      </c>
      <c r="F150" s="54">
        <v>200</v>
      </c>
      <c r="G150" s="54" t="s">
        <v>136</v>
      </c>
      <c r="H150" s="54" t="s">
        <v>137</v>
      </c>
      <c r="I150" s="56" t="s">
        <v>138</v>
      </c>
      <c r="J150" s="54" t="s">
        <v>141</v>
      </c>
      <c r="K150" s="58">
        <v>9</v>
      </c>
      <c r="L150" s="60" t="s">
        <v>172</v>
      </c>
    </row>
    <row r="151" spans="1:12" ht="15">
      <c r="A151" s="23"/>
      <c r="B151" s="15"/>
      <c r="C151" s="11"/>
      <c r="D151" s="7" t="s">
        <v>30</v>
      </c>
      <c r="E151" s="52" t="s">
        <v>84</v>
      </c>
      <c r="F151" s="54">
        <v>200</v>
      </c>
      <c r="G151" s="54" t="s">
        <v>94</v>
      </c>
      <c r="H151" s="54" t="s">
        <v>95</v>
      </c>
      <c r="I151" s="56" t="s">
        <v>96</v>
      </c>
      <c r="J151" s="54" t="s">
        <v>102</v>
      </c>
      <c r="K151" s="58">
        <v>23</v>
      </c>
      <c r="L151" s="60" t="s">
        <v>74</v>
      </c>
    </row>
    <row r="152" spans="1:12" ht="15">
      <c r="A152" s="23"/>
      <c r="B152" s="15"/>
      <c r="C152" s="11"/>
      <c r="D152" s="7" t="s">
        <v>31</v>
      </c>
      <c r="E152" s="52" t="s">
        <v>47</v>
      </c>
      <c r="F152" s="54">
        <v>20</v>
      </c>
      <c r="G152" s="54" t="s">
        <v>49</v>
      </c>
      <c r="H152" s="54" t="s">
        <v>62</v>
      </c>
      <c r="I152" s="56" t="s">
        <v>63</v>
      </c>
      <c r="J152" s="54" t="s">
        <v>72</v>
      </c>
      <c r="K152" s="58">
        <v>19</v>
      </c>
      <c r="L152" s="60" t="s">
        <v>79</v>
      </c>
    </row>
    <row r="153" spans="1:12" ht="15">
      <c r="A153" s="23"/>
      <c r="B153" s="15"/>
      <c r="C153" s="11"/>
      <c r="D153" s="7" t="s">
        <v>32</v>
      </c>
      <c r="E153" s="52" t="s">
        <v>48</v>
      </c>
      <c r="F153" s="54">
        <v>40</v>
      </c>
      <c r="G153" s="54" t="s">
        <v>64</v>
      </c>
      <c r="H153" s="54" t="s">
        <v>65</v>
      </c>
      <c r="I153" s="56" t="s">
        <v>66</v>
      </c>
      <c r="J153" s="54" t="s">
        <v>73</v>
      </c>
      <c r="K153" s="58">
        <v>20</v>
      </c>
      <c r="L153" s="60" t="s">
        <v>80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910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2" t="s">
        <v>173</v>
      </c>
      <c r="F167" s="54">
        <v>250</v>
      </c>
      <c r="G167" s="54" t="s">
        <v>175</v>
      </c>
      <c r="H167" s="54" t="s">
        <v>117</v>
      </c>
      <c r="I167" s="56" t="s">
        <v>176</v>
      </c>
      <c r="J167" s="54" t="s">
        <v>180</v>
      </c>
      <c r="K167" s="58">
        <v>47</v>
      </c>
      <c r="L167" s="60" t="s">
        <v>183</v>
      </c>
    </row>
    <row r="168" spans="1:12" ht="15">
      <c r="A168" s="23"/>
      <c r="B168" s="15"/>
      <c r="C168" s="11"/>
      <c r="D168" s="7" t="s">
        <v>28</v>
      </c>
      <c r="E168" s="52" t="s">
        <v>174</v>
      </c>
      <c r="F168" s="54">
        <v>250</v>
      </c>
      <c r="G168" s="54" t="s">
        <v>177</v>
      </c>
      <c r="H168" s="54" t="s">
        <v>178</v>
      </c>
      <c r="I168" s="56" t="s">
        <v>179</v>
      </c>
      <c r="J168" s="54" t="s">
        <v>181</v>
      </c>
      <c r="K168" s="58" t="s">
        <v>182</v>
      </c>
      <c r="L168" s="60" t="s">
        <v>184</v>
      </c>
    </row>
    <row r="169" spans="1:12" ht="15">
      <c r="A169" s="23"/>
      <c r="B169" s="15"/>
      <c r="C169" s="11"/>
      <c r="D169" s="7" t="s">
        <v>29</v>
      </c>
      <c r="E169" s="52"/>
      <c r="F169" s="54"/>
      <c r="G169" s="54"/>
      <c r="H169" s="54"/>
      <c r="I169" s="56"/>
      <c r="J169" s="54"/>
      <c r="K169" s="58"/>
      <c r="L169" s="60"/>
    </row>
    <row r="170" spans="1:12" ht="15">
      <c r="A170" s="23"/>
      <c r="B170" s="15"/>
      <c r="C170" s="11"/>
      <c r="D170" s="7" t="s">
        <v>30</v>
      </c>
      <c r="E170" s="52" t="s">
        <v>46</v>
      </c>
      <c r="F170" s="54">
        <v>200</v>
      </c>
      <c r="G170" s="54" t="s">
        <v>60</v>
      </c>
      <c r="H170" s="54" t="s">
        <v>56</v>
      </c>
      <c r="I170" s="56" t="s">
        <v>61</v>
      </c>
      <c r="J170" s="54" t="s">
        <v>71</v>
      </c>
      <c r="K170" s="58">
        <v>21</v>
      </c>
      <c r="L170" s="60" t="s">
        <v>78</v>
      </c>
    </row>
    <row r="171" spans="1:12" ht="15">
      <c r="A171" s="23"/>
      <c r="B171" s="15"/>
      <c r="C171" s="11"/>
      <c r="D171" s="7" t="s">
        <v>31</v>
      </c>
      <c r="E171" s="52" t="s">
        <v>47</v>
      </c>
      <c r="F171" s="54">
        <v>20</v>
      </c>
      <c r="G171" s="54" t="s">
        <v>49</v>
      </c>
      <c r="H171" s="54" t="s">
        <v>62</v>
      </c>
      <c r="I171" s="56" t="s">
        <v>63</v>
      </c>
      <c r="J171" s="54" t="s">
        <v>72</v>
      </c>
      <c r="K171" s="58">
        <v>19</v>
      </c>
      <c r="L171" s="60" t="s">
        <v>79</v>
      </c>
    </row>
    <row r="172" spans="1:12" ht="15">
      <c r="A172" s="23"/>
      <c r="B172" s="15"/>
      <c r="C172" s="11"/>
      <c r="D172" s="7" t="s">
        <v>32</v>
      </c>
      <c r="E172" s="52" t="s">
        <v>48</v>
      </c>
      <c r="F172" s="54">
        <v>40</v>
      </c>
      <c r="G172" s="54" t="s">
        <v>64</v>
      </c>
      <c r="H172" s="54" t="s">
        <v>65</v>
      </c>
      <c r="I172" s="56" t="s">
        <v>66</v>
      </c>
      <c r="J172" s="54" t="s">
        <v>73</v>
      </c>
      <c r="K172" s="58">
        <v>20</v>
      </c>
      <c r="L172" s="60" t="s">
        <v>80</v>
      </c>
    </row>
    <row r="173" spans="1:12" ht="15">
      <c r="A173" s="23"/>
      <c r="B173" s="15"/>
      <c r="C173" s="11"/>
      <c r="D173" s="6"/>
      <c r="E173" s="67" t="s">
        <v>85</v>
      </c>
      <c r="F173" s="68">
        <v>140</v>
      </c>
      <c r="G173" s="68" t="s">
        <v>97</v>
      </c>
      <c r="H173" s="68" t="s">
        <v>97</v>
      </c>
      <c r="I173" s="69" t="s">
        <v>98</v>
      </c>
      <c r="J173" s="68" t="s">
        <v>103</v>
      </c>
      <c r="K173" s="70">
        <v>48</v>
      </c>
      <c r="L173" s="71" t="s">
        <v>109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900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900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145</v>
      </c>
      <c r="F185" s="53">
        <v>100</v>
      </c>
      <c r="G185" s="53" t="s">
        <v>148</v>
      </c>
      <c r="H185" s="53" t="s">
        <v>149</v>
      </c>
      <c r="I185" s="55" t="s">
        <v>150</v>
      </c>
      <c r="J185" s="53" t="s">
        <v>153</v>
      </c>
      <c r="K185" s="57">
        <v>50</v>
      </c>
      <c r="L185" s="59" t="s">
        <v>156</v>
      </c>
    </row>
    <row r="186" spans="1:12" ht="15">
      <c r="A186" s="23"/>
      <c r="B186" s="15"/>
      <c r="C186" s="11"/>
      <c r="D186" s="7" t="s">
        <v>27</v>
      </c>
      <c r="E186" s="52" t="s">
        <v>81</v>
      </c>
      <c r="F186" s="54">
        <v>250</v>
      </c>
      <c r="G186" s="54" t="s">
        <v>86</v>
      </c>
      <c r="H186" s="54" t="s">
        <v>87</v>
      </c>
      <c r="I186" s="56" t="s">
        <v>88</v>
      </c>
      <c r="J186" s="54" t="s">
        <v>99</v>
      </c>
      <c r="K186" s="58">
        <v>4</v>
      </c>
      <c r="L186" s="60" t="s">
        <v>104</v>
      </c>
    </row>
    <row r="187" spans="1:12" ht="15">
      <c r="A187" s="23"/>
      <c r="B187" s="15"/>
      <c r="C187" s="11"/>
      <c r="D187" s="7" t="s">
        <v>28</v>
      </c>
      <c r="E187" s="52" t="s">
        <v>185</v>
      </c>
      <c r="F187" s="54">
        <v>200</v>
      </c>
      <c r="G187" s="54" t="s">
        <v>186</v>
      </c>
      <c r="H187" s="54" t="s">
        <v>187</v>
      </c>
      <c r="I187" s="56" t="s">
        <v>188</v>
      </c>
      <c r="J187" s="54" t="s">
        <v>189</v>
      </c>
      <c r="K187" s="58">
        <v>11</v>
      </c>
      <c r="L187" s="60" t="s">
        <v>190</v>
      </c>
    </row>
    <row r="188" spans="1:12" ht="15">
      <c r="A188" s="23"/>
      <c r="B188" s="15"/>
      <c r="C188" s="11"/>
      <c r="D188" s="7" t="s">
        <v>29</v>
      </c>
      <c r="E188" s="52"/>
      <c r="F188" s="54"/>
      <c r="G188" s="54"/>
      <c r="H188" s="54"/>
      <c r="I188" s="56"/>
      <c r="J188" s="54"/>
      <c r="K188" s="58"/>
      <c r="L188" s="60"/>
    </row>
    <row r="189" spans="1:12" ht="15">
      <c r="A189" s="23"/>
      <c r="B189" s="15"/>
      <c r="C189" s="11"/>
      <c r="D189" s="7" t="s">
        <v>30</v>
      </c>
      <c r="E189" s="52" t="s">
        <v>84</v>
      </c>
      <c r="F189" s="54">
        <v>200</v>
      </c>
      <c r="G189" s="54" t="s">
        <v>94</v>
      </c>
      <c r="H189" s="54" t="s">
        <v>95</v>
      </c>
      <c r="I189" s="56" t="s">
        <v>96</v>
      </c>
      <c r="J189" s="54" t="s">
        <v>102</v>
      </c>
      <c r="K189" s="58">
        <v>23</v>
      </c>
      <c r="L189" s="60" t="s">
        <v>106</v>
      </c>
    </row>
    <row r="190" spans="1:12" ht="15">
      <c r="A190" s="23"/>
      <c r="B190" s="15"/>
      <c r="C190" s="11"/>
      <c r="D190" s="7" t="s">
        <v>31</v>
      </c>
      <c r="E190" s="52" t="s">
        <v>47</v>
      </c>
      <c r="F190" s="54">
        <v>20</v>
      </c>
      <c r="G190" s="54" t="s">
        <v>49</v>
      </c>
      <c r="H190" s="54" t="s">
        <v>62</v>
      </c>
      <c r="I190" s="56" t="s">
        <v>63</v>
      </c>
      <c r="J190" s="54" t="s">
        <v>72</v>
      </c>
      <c r="K190" s="58">
        <v>19</v>
      </c>
      <c r="L190" s="60" t="s">
        <v>107</v>
      </c>
    </row>
    <row r="191" spans="1:12" ht="15">
      <c r="A191" s="23"/>
      <c r="B191" s="15"/>
      <c r="C191" s="11"/>
      <c r="D191" s="7" t="s">
        <v>32</v>
      </c>
      <c r="E191" s="52" t="s">
        <v>48</v>
      </c>
      <c r="F191" s="54">
        <v>40</v>
      </c>
      <c r="G191" s="54" t="s">
        <v>64</v>
      </c>
      <c r="H191" s="54" t="s">
        <v>65</v>
      </c>
      <c r="I191" s="56" t="s">
        <v>66</v>
      </c>
      <c r="J191" s="54" t="s">
        <v>73</v>
      </c>
      <c r="K191" s="58">
        <v>20</v>
      </c>
      <c r="L191" s="60" t="s">
        <v>108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810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889.8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2024-09-11T13:21:50Z</dcterms:modified>
</cp:coreProperties>
</file>